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8 DIR. ADMINÌSTRATIVA\"/>
    </mc:Choice>
  </mc:AlternateContent>
  <bookViews>
    <workbookView xWindow="-4305" yWindow="-255" windowWidth="8640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<sst xmlns="http://schemas.openxmlformats.org/spreadsheetml/2006/main" count="228" uniqueCount="123">
  <si>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</si>
  <si>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</si>
  <si>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</si>
  <si>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</si>
  <si>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</si>
  <si>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</si>
  <si>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</si>
  <si>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</si>
  <si>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</si>
  <si>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</si>
  <si>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</si>
  <si>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</si>
  <si>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</si>
  <si>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</si>
  <si>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</si>
  <si>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</si>
  <si>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</si>
  <si>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</si>
  <si>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</si>
  <si>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</si>
  <si>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</si>
  <si>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</si>
  <si>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</si>
  <si>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</si>
  <si>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</si>
  <si>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</si>
  <si>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</si>
  <si>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</si>
  <si>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</si>
  <si>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</si>
  <si>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</si>
  <si>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</si>
  <si>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</si>
  <si>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</si>
  <si>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</si>
  <si>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</si>
  <si>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</si>
  <si>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</si>
  <si>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</si>
  <si>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</si>
  <si>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</si>
  <si>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</si>
  <si>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</si>
  <si>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</si>
  <si>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</si>
  <si>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</si>
  <si>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</si>
  <si>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</si>
  <si>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</si>
  <si>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</si>
  <si>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</si>
  <si>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</si>
  <si>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</si>
  <si>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</si>
  <si>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</si>
  <si>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</si>
  <si>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</si>
  <si>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</si>
  <si>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</si>
  <si>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</si>
  <si>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</si>
  <si>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</si>
  <si>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</si>
  <si>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</si>
  <si>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</si>
  <si>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</si>
  <si>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</si>
  <si>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</si>
  <si>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</si>
  <si>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</si>
  <si>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</si>
  <si>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</si>
  <si>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</si>
  <si>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</si>
  <si>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</si>
  <si>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</si>
  <si>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</si>
  <si>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</si>
  <si>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</si>
  <si>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</si>
  <si>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</si>
  <si>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</si>
  <si>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</si>
  <si>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</si>
  <si>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</si>
  <si>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</si>
  <si>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</si>
  <si>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</si>
  <si>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</si>
  <si>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</si>
  <si>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</si>
  <si>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</si>
  <si>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</si>
  <si>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</si>
  <si>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</si>
  <si>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</si>
  <si>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</si>
  <si>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</si>
  <si>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</si>
  <si>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</si>
  <si>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</si>
  <si>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</si>
  <si>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r>
      <rPr>
        <b/>
        <sz val="10"/>
        <color theme="1"/>
        <rFont val="Calibri"/>
        <family val="2"/>
        <scheme val="minor"/>
      </rPr>
      <t xml:space="preserve">PGRHMR: </t>
    </r>
    <r>
      <rPr>
        <sz val="10"/>
        <color theme="1"/>
        <rFont val="Calibri"/>
        <family val="2"/>
        <scheme val="minor"/>
      </rPr>
      <t>Porcentaje de gestiones en recursos humanos y materiales realizados</t>
    </r>
  </si>
  <si>
    <t>El Indicador proporciona una porcentaje anual de las gestiones y trámites que se realizan en cuanto a recursos humanos y materiales de la Secretaría Municipal de Seguridad Pública y Tránsito. Con esta información se busca fortalecer la capacidad institucional de la Corporación Policial para el optimo desempeño de la función policial</t>
  </si>
  <si>
    <r>
      <rPr>
        <b/>
        <sz val="9"/>
        <color theme="1"/>
        <rFont val="Calibri"/>
        <family val="2"/>
        <scheme val="minor"/>
      </rPr>
      <t>PGRHMR=</t>
    </r>
    <r>
      <rPr>
        <sz val="9"/>
        <color theme="1"/>
        <rFont val="Calibri"/>
        <family val="2"/>
        <scheme val="minor"/>
      </rPr>
      <t xml:space="preserve"> (NGRHME / NGRHMP) *100</t>
    </r>
  </si>
  <si>
    <t>Gestiones</t>
  </si>
  <si>
    <t>Número de gestiones en recursos humanos y materiales programadas</t>
  </si>
  <si>
    <t>NGRHMP</t>
  </si>
  <si>
    <t>Número de gestiones en recursos humanos y materiales ejecutadas</t>
  </si>
  <si>
    <t>NGRHME</t>
  </si>
  <si>
    <t>Gonzalo Alonso Ramírez Duarte.</t>
  </si>
  <si>
    <t xml:space="preserve">direccion.adtva.smspyt@gmail.com 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</si>
  <si>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</si>
  <si>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</si>
  <si>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</si>
  <si>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</si>
  <si>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</si>
  <si>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</si>
  <si>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(Dirección Administrativa)</t>
    </r>
  </si>
  <si>
    <t>4.0</t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</si>
  <si>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</si>
  <si>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 xml:space="preserve">Nombre del Documento:  </t>
    </r>
    <r>
      <rPr>
        <sz val="9"/>
        <color theme="1"/>
        <rFont val="Calibri"/>
        <family val="2"/>
        <scheme val="minor"/>
      </rPr>
      <t xml:space="preserve">
Carpeta de Registros
Estructura orgánica validada
Manuales validados por el área responsable
Listas de servicios a vehículos
Informes de mantenimiento a instalaciones
Oficios de solicitud
Cédulas
Convocatoria
Listas de atenciones
Oficio de adquisición
Reportes de Equipamiento Adquirido y funcional con el que cuenta la SMSCYT
Reportes.
Registros Nominales
Reportes de sistema de control de combustible implementado por la Contraloría 
</t>
    </r>
    <r>
      <rPr>
        <b/>
        <sz val="9"/>
        <color theme="1"/>
        <rFont val="Calibri"/>
        <family val="2"/>
        <scheme val="minor"/>
      </rPr>
      <t xml:space="preserve">
Nombre de quien genera la información: Dirección Administrativa</t>
    </r>
    <r>
      <rPr>
        <sz val="9"/>
        <color theme="1"/>
        <rFont val="Calibri"/>
        <family val="2"/>
        <scheme val="minor"/>
      </rPr>
      <t xml:space="preserve">
Periodicidad con que se genera la información: </t>
    </r>
    <r>
      <rPr>
        <b/>
        <sz val="9"/>
        <color theme="1"/>
        <rFont val="Calibri"/>
        <family val="2"/>
        <scheme val="minor"/>
      </rPr>
      <t>Mensual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</si>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</sst>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1199844</xdr:colOff>
      <xdr:row>1</xdr:row>
      <xdr:rowOff>76601</xdr:rowOff>
    </xdr:from>
    <xdr:to>
      <xdr:col>7</xdr:col>
      <xdr:colOff>1318531</xdr:colOff>
      <xdr:row>3</xdr:row>
      <xdr:rowOff>169075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0947" y="272704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266140</xdr:colOff>
      <xdr:row>1</xdr:row>
      <xdr:rowOff>14008</xdr:rowOff>
    </xdr:from>
    <xdr:to>
      <xdr:col>2</xdr:col>
      <xdr:colOff>620718</xdr:colOff>
      <xdr:row>4</xdr:row>
      <xdr:rowOff>3183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2537" y="210111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B46" zoomScale="77" zoomScaleNormal="96" zoomScaleSheetLayoutView="77" workbookViewId="0">
      <selection activeCell="F69" sqref="F69"/>
    </sheetView>
  </sheetViews>
  <sheetFormatPr baseColWidth="10" defaultColWidth="11.42578125" defaultRowHeight="14.25"/>
  <cols>
    <col min="1" max="1" width="11.42578125" style="1"/>
    <col min="2" max="2" width="14.7109375" style="1" customWidth="1"/>
    <col min="3" max="4" width="15.570312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102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6" customHeight="1">
      <c r="B9" s="64" t="s">
        <v>115</v>
      </c>
      <c r="C9" s="51"/>
      <c r="D9" s="51"/>
      <c r="E9" s="51"/>
      <c r="F9" s="51" t="s">
        <v>117</v>
      </c>
      <c r="G9" s="51"/>
      <c r="H9" s="43" t="s">
        <v>118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54.75" customHeight="1">
      <c r="B11" s="42" t="s">
        <v>98</v>
      </c>
      <c r="C11" s="67" t="s">
        <v>97</v>
      </c>
      <c r="D11" s="68"/>
      <c r="E11" s="69"/>
      <c r="F11" s="119" t="s">
        <v>119</v>
      </c>
      <c r="G11" s="65" t="s">
        <v>120</v>
      </c>
      <c r="H11" s="66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3" customHeight="1">
      <c r="B18" s="56" t="s">
        <v>95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92</v>
      </c>
      <c r="G20" s="53"/>
      <c r="H20" s="5" t="s">
        <v>92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5.75" customHeight="1">
      <c r="B22" s="71" t="s">
        <v>103</v>
      </c>
      <c r="C22" s="72"/>
      <c r="D22" s="72"/>
      <c r="E22" s="72"/>
      <c r="F22" s="72"/>
      <c r="G22" s="72"/>
      <c r="H22" s="73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23.25" customHeight="1">
      <c r="B24" s="64" t="s">
        <v>104</v>
      </c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1" customHeight="1">
      <c r="B26" s="64" t="s">
        <v>93</v>
      </c>
      <c r="C26" s="51"/>
      <c r="D26" s="51"/>
      <c r="E26" s="51"/>
      <c r="F26" s="51" t="s">
        <v>94</v>
      </c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37</v>
      </c>
      <c r="C29" s="51"/>
      <c r="D29" s="51">
        <v>2021</v>
      </c>
      <c r="E29" s="51"/>
      <c r="F29" s="41">
        <v>55</v>
      </c>
      <c r="G29" s="10">
        <f>(F29/B29)-1</f>
        <v>0.4864864864864864</v>
      </c>
      <c r="H29" s="16">
        <v>2024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23.25" customHeight="1">
      <c r="B31" s="56" t="s">
        <v>65</v>
      </c>
      <c r="C31" s="52"/>
      <c r="D31" s="52"/>
      <c r="E31" s="52"/>
      <c r="F31" s="52" t="s">
        <v>112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4" t="s">
        <v>113</v>
      </c>
      <c r="C33" s="51"/>
      <c r="D33" s="45" t="s">
        <v>71</v>
      </c>
      <c r="E33" s="45" t="s">
        <v>114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288" customHeight="1">
      <c r="B35" s="77" t="s">
        <v>121</v>
      </c>
      <c r="C35" s="78"/>
      <c r="D35" s="78"/>
      <c r="E35" s="78"/>
      <c r="F35" s="78"/>
      <c r="G35" s="78"/>
      <c r="H35" s="79"/>
      <c r="I35" s="4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2" t="s">
        <v>83</v>
      </c>
      <c r="H37" s="57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0.2727</v>
      </c>
      <c r="G38" s="51"/>
      <c r="H38" s="74"/>
    </row>
    <row r="39" spans="2:9" ht="27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109</v>
      </c>
      <c r="C41" s="51"/>
      <c r="D41" s="51"/>
      <c r="E41" s="51"/>
      <c r="F41" s="51" t="s">
        <v>108</v>
      </c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100</v>
      </c>
      <c r="C43" s="51"/>
      <c r="D43" s="51"/>
      <c r="E43" s="51"/>
      <c r="F43" s="51" t="s">
        <v>105</v>
      </c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107</v>
      </c>
      <c r="C45" s="51"/>
      <c r="D45" s="51"/>
      <c r="E45" s="51"/>
      <c r="F45" s="51" t="s">
        <v>106</v>
      </c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100</v>
      </c>
      <c r="C47" s="51"/>
      <c r="D47" s="51"/>
      <c r="E47" s="51"/>
      <c r="F47" s="51" t="s">
        <v>105</v>
      </c>
      <c r="G47" s="51"/>
      <c r="H47" s="74"/>
    </row>
    <row r="48" spans="2:9" ht="14.25" customHeight="1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>
      <c r="B49" s="64" t="s">
        <v>110</v>
      </c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>
      <c r="B51" s="88" t="s">
        <v>122</v>
      </c>
      <c r="C51" s="89"/>
      <c r="D51" s="89"/>
      <c r="E51" s="90"/>
      <c r="F51" s="91" t="s">
        <v>96</v>
      </c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99" t="s">
        <v>111</v>
      </c>
      <c r="C53" s="100"/>
      <c r="D53" s="100"/>
      <c r="E53" s="100"/>
      <c r="F53" s="101" t="s">
        <v>101</v>
      </c>
      <c r="G53" s="101"/>
      <c r="H53" s="102"/>
    </row>
    <row r="54" spans="2:8" ht="69" customHeight="1" thickBot="1">
      <c r="B54" s="93"/>
      <c r="C54" s="94"/>
      <c r="D54" s="94"/>
      <c r="E54" s="94"/>
      <c r="F54" s="94"/>
      <c r="G54" s="94"/>
      <c r="H54" s="95"/>
    </row>
    <row r="55" spans="2:8" ht="18" customHeight="1" thickBot="1">
      <c r="B55" s="96" t="s">
        <v>61</v>
      </c>
      <c r="C55" s="97"/>
      <c r="D55" s="97"/>
      <c r="E55" s="97"/>
      <c r="F55" s="97"/>
      <c r="G55" s="97"/>
      <c r="H55" s="9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4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2024-04-03T23:17:00Z</cp:lastPrinted>
  <dcterms:created xsi:type="dcterms:W3CDTF">2021-02-17T19:36:04Z</dcterms:created>
  <dcterms:modified xsi:type="dcterms:W3CDTF">2024-04-03T23:49:55Z</dcterms:modified>
  <cp:category/>
  <cp:contentStatus/>
</cp:coreProperties>
</file>